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10935"/>
  </bookViews>
  <sheets>
    <sheet name="Лист1" sheetId="1" r:id="rId1"/>
  </sheets>
  <definedNames>
    <definedName name="_GoBack" localSheetId="0">Лист1!#REF!</definedName>
  </definedNames>
  <calcPr calcId="125725"/>
</workbook>
</file>

<file path=xl/calcChain.xml><?xml version="1.0" encoding="utf-8"?>
<calcChain xmlns="http://schemas.openxmlformats.org/spreadsheetml/2006/main">
  <c r="A11" i="1"/>
  <c r="A12" s="1"/>
  <c r="A13" s="1"/>
  <c r="A14" s="1"/>
  <c r="A8" l="1"/>
  <c r="A9" s="1"/>
</calcChain>
</file>

<file path=xl/sharedStrings.xml><?xml version="1.0" encoding="utf-8"?>
<sst xmlns="http://schemas.openxmlformats.org/spreadsheetml/2006/main" count="48" uniqueCount="39">
  <si>
    <t>№ п/п</t>
  </si>
  <si>
    <t>Требование</t>
  </si>
  <si>
    <t>Предоставление информации об учредителях</t>
  </si>
  <si>
    <t>Отсутствие просроченной задолженности по налогам и сборам</t>
  </si>
  <si>
    <t>Условия оплаты</t>
  </si>
  <si>
    <t>Критерии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</si>
  <si>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</si>
  <si>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Претендент предоставляет (раскрывает) полную цепочку собственников, включая конечных бенефициаров</t>
  </si>
  <si>
    <t>Подтверждение отсутствия просроченной задолженности перед бюджетом но уплате налогов и сборов</t>
  </si>
  <si>
    <t>Описание требования</t>
  </si>
  <si>
    <t>Соответствие предоставляемых заявок установленным формам</t>
  </si>
  <si>
    <t>Заявка оформляется по форме, представленной в тендерной документации</t>
  </si>
  <si>
    <r>
      <t>1. Выписка из ЕГРЮЛ (прошитая, скрепленная печатью ИФНС, с датой выдачи не более 30 дней до даты направления предложения);
2. Заверенные подписью руководителя и печатью предприятия копии:
- устава;
- ИНН;
- ОГРН.</t>
    </r>
    <r>
      <rPr>
        <b/>
        <u/>
        <sz val="11"/>
        <color theme="1"/>
        <rFont val="Times New Roman"/>
        <family val="1"/>
        <charset val="204"/>
      </rPr>
      <t/>
    </r>
  </si>
  <si>
    <t>1. Выписка из ЕГРЮЛ (прошитая, скрепленная печатью ИФНС, с датой выдачи не более 30 дней до даты направления предложения);
2. На фирменном бланке предприятия указывается информация до последнего бенефициара, подписывается руководителем и заверяется печатью.</t>
  </si>
  <si>
    <t>1. Оригинал справки с ИФНС (заверенная печатью ИФНС по месту налогового учёта) с датой выдачи не более 30 дней до даты направления предложения</t>
  </si>
  <si>
    <t>Отсутствие негативного опыта работы с предприятиями ОАО "НК "Роснефть”  в течение последних 3-х лет</t>
  </si>
  <si>
    <t xml:space="preserve">Соответствие критериям </t>
  </si>
  <si>
    <t>Соответствует/
Не соответствует</t>
  </si>
  <si>
    <t xml:space="preserve">Заявка представляется в строгом соответствии с установленной формой, с указанием регистрационного исходящего номера по документообороту юридического лица, подписанная руководителем и печатью организации. </t>
  </si>
  <si>
    <t>Соответствует /
Не соответствует</t>
  </si>
  <si>
    <t xml:space="preserve">Статус лица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</si>
  <si>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</si>
  <si>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Приложение №2 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</si>
  <si>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</si>
  <si>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Наличие письма-подтверждения</t>
  </si>
  <si>
    <t>Согласие с условиями и формой договора, размещенного в составе  документации по данному Лоту/Лотам, а также сроками его подписания</t>
  </si>
  <si>
    <t>Подтверждение готовности вывоза НВЛ/НЛ собственным транспортом со склада Поставщика по адресу г. Ижевск, ул. Новосмирновская, 17</t>
  </si>
  <si>
    <t>Письменное подтверждение готовности вывоза НВЛ/НЛ собственным транспортом со склада Поставщика по адресу г. Ижевск, ул. Новосмирновская, 17, оформленному на бланке предприятия.</t>
  </si>
  <si>
    <t>Негативным опытом, подтвержденным документально, 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</t>
  </si>
  <si>
    <t>Подтверждение платежеспособности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</si>
  <si>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</si>
  <si>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 xml:space="preserve">1.Выписка из банка о наличии денежных средств на расчетном счете в размере не менее 95% от начальной стоимости   заявленных лотов
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</si>
  <si>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</si>
  <si>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</t>
  </si>
  <si>
    <t>Предоставление оферты с ценой не ниже,чем учетная цена Продавца</t>
  </si>
  <si>
    <t>Наличие оферты с ценой не ниже, чем учетная цена Продавца</t>
  </si>
  <si>
    <t>Участник   предоставляет Приложение №1 к предложению делать оферты с ценой не ниже, чем учетная цена Продавца</t>
  </si>
  <si>
    <r>
      <t xml:space="preserve">1. Копия отчета о прибылях и убытках либо налоговой декларации, с печатью о принятии документа налоговым органом на первой странице, за </t>
    </r>
    <r>
      <rPr>
        <b/>
        <sz val="10"/>
        <rFont val="Times New Roman"/>
        <family val="1"/>
        <charset val="204"/>
      </rPr>
      <t>2016</t>
    </r>
    <r>
      <rPr>
        <sz val="10"/>
        <rFont val="Times New Roman"/>
        <family val="1"/>
        <charset val="204"/>
      </rPr>
      <t>г.
2. Копия отчета о прибылях и убытках либо налоговой декларации, с подписью  руководителя печатью организации за последний отчетный период</t>
    </r>
  </si>
  <si>
    <t xml:space="preserve">Критерии предквалификации претендентов на право участия в конкурсных процедурах  АО "Ульяновскнефтепродукт" в г.Ульяновск по реализации НВЛ/НЛ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</si>
</sst>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13" workbookViewId="0">
      <selection activeCell="H8" sqref="H8"/>
    </sheetView>
  </sheetViews>
  <sheetFormatPr defaultRowHeight="12"/>
  <cols>
    <col min="1" max="1" width="5.7109375" style="1" customWidth="1"/>
    <col min="2" max="2" width="46.7109375" style="1" customWidth="1"/>
    <col min="3" max="3" width="58.5703125" style="1" customWidth="1"/>
    <col min="4" max="4" width="75.42578125" style="1" customWidth="1"/>
    <col min="5" max="5" width="19.85546875" style="1" customWidth="1"/>
    <col min="6" max="16384" width="9.140625" style="1"/>
  </cols>
  <sheetData>
    <row r="1" spans="1:6">
      <c r="E1" s="12" t="s">
        <v>22</v>
      </c>
    </row>
    <row r="3" spans="1:6" ht="12.75">
      <c r="A3" s="3"/>
      <c r="B3" s="16" t="s">
        <v>38</v>
      </c>
      <c r="C3" s="16"/>
      <c r="D3" s="16"/>
      <c r="E3" s="16"/>
    </row>
    <row r="4" spans="1:6" ht="12.75">
      <c r="A4" s="3"/>
      <c r="B4" s="16"/>
      <c r="C4" s="16"/>
      <c r="D4" s="16"/>
      <c r="E4" s="16"/>
    </row>
    <row r="5" spans="1:6" ht="12.75">
      <c r="A5" s="3"/>
      <c r="B5" s="4"/>
      <c r="C5" s="4"/>
      <c r="D5" s="4"/>
      <c r="E5" s="4"/>
    </row>
    <row r="6" spans="1:6" s="2" customFormat="1" ht="25.5">
      <c r="A6" s="5" t="s">
        <v>0</v>
      </c>
      <c r="B6" s="6" t="s">
        <v>1</v>
      </c>
      <c r="C6" s="6" t="s">
        <v>5</v>
      </c>
      <c r="D6" s="6" t="s">
        <v>9</v>
      </c>
      <c r="E6" s="6" t="s">
        <v>16</v>
      </c>
    </row>
    <row r="7" spans="1:6" ht="87" customHeight="1">
      <c r="A7" s="7">
        <v>1</v>
      </c>
      <c r="B7" s="15" t="s">
        <v>20</v>
      </c>
      <c r="C7" s="15" t="s">
        <v>6</v>
      </c>
      <c r="D7" s="8" t="s">
        <v>12</v>
      </c>
      <c r="E7" s="7" t="s">
        <v>19</v>
      </c>
      <c r="F7" s="2"/>
    </row>
    <row r="8" spans="1:6" ht="63.75" customHeight="1">
      <c r="A8" s="7">
        <f>A7+1</f>
        <v>2</v>
      </c>
      <c r="B8" s="15" t="s">
        <v>2</v>
      </c>
      <c r="C8" s="15" t="s">
        <v>7</v>
      </c>
      <c r="D8" s="8" t="s">
        <v>13</v>
      </c>
      <c r="E8" s="7" t="s">
        <v>19</v>
      </c>
      <c r="F8" s="2"/>
    </row>
    <row r="9" spans="1:6" ht="29.25" customHeight="1">
      <c r="A9" s="7">
        <f t="shared" ref="A9:A14" si="0">A8+1</f>
        <v>3</v>
      </c>
      <c r="B9" s="15" t="s">
        <v>3</v>
      </c>
      <c r="C9" s="15" t="s">
        <v>8</v>
      </c>
      <c r="D9" s="9" t="s">
        <v>14</v>
      </c>
      <c r="E9" s="7" t="s">
        <v>19</v>
      </c>
      <c r="F9" s="2"/>
    </row>
    <row r="10" spans="1:6" ht="63" customHeight="1">
      <c r="A10" s="7">
        <v>4</v>
      </c>
      <c r="B10" s="15" t="s">
        <v>29</v>
      </c>
      <c r="C10" s="15" t="s">
        <v>30</v>
      </c>
      <c r="D10" s="11" t="s">
        <v>31</v>
      </c>
      <c r="E10" s="7" t="s">
        <v>19</v>
      </c>
      <c r="F10" s="2"/>
    </row>
    <row r="11" spans="1:6" ht="51">
      <c r="A11" s="7">
        <f t="shared" si="0"/>
        <v>5</v>
      </c>
      <c r="B11" s="15" t="s">
        <v>32</v>
      </c>
      <c r="C11" s="15" t="s">
        <v>33</v>
      </c>
      <c r="D11" s="11" t="s">
        <v>37</v>
      </c>
      <c r="E11" s="7" t="s">
        <v>19</v>
      </c>
      <c r="F11" s="2"/>
    </row>
    <row r="12" spans="1:6" ht="47.25" customHeight="1">
      <c r="A12" s="7">
        <f>A11+1</f>
        <v>6</v>
      </c>
      <c r="B12" s="15" t="s">
        <v>10</v>
      </c>
      <c r="C12" s="15" t="s">
        <v>11</v>
      </c>
      <c r="D12" s="10" t="s">
        <v>18</v>
      </c>
      <c r="E12" s="7" t="s">
        <v>19</v>
      </c>
      <c r="F12" s="2"/>
    </row>
    <row r="13" spans="1:6" ht="53.25" customHeight="1">
      <c r="A13" s="7">
        <f t="shared" si="0"/>
        <v>7</v>
      </c>
      <c r="B13" s="14" t="s">
        <v>26</v>
      </c>
      <c r="C13" s="15" t="s">
        <v>24</v>
      </c>
      <c r="D13" s="10" t="s">
        <v>27</v>
      </c>
      <c r="E13" s="17" t="s">
        <v>17</v>
      </c>
      <c r="F13" s="2"/>
    </row>
    <row r="14" spans="1:6" ht="53.25" customHeight="1">
      <c r="A14" s="7">
        <f t="shared" si="0"/>
        <v>8</v>
      </c>
      <c r="B14" s="15" t="s">
        <v>4</v>
      </c>
      <c r="C14" s="15" t="s">
        <v>24</v>
      </c>
      <c r="D14" s="10" t="s">
        <v>23</v>
      </c>
      <c r="E14" s="18"/>
      <c r="F14" s="2"/>
    </row>
    <row r="15" spans="1:6" ht="53.25" customHeight="1">
      <c r="A15" s="7">
        <v>9</v>
      </c>
      <c r="B15" s="15" t="s">
        <v>34</v>
      </c>
      <c r="C15" s="15" t="s">
        <v>35</v>
      </c>
      <c r="D15" s="10" t="s">
        <v>36</v>
      </c>
      <c r="E15" s="18"/>
      <c r="F15" s="2"/>
    </row>
    <row r="16" spans="1:6" ht="76.5">
      <c r="A16" s="7">
        <v>10</v>
      </c>
      <c r="B16" s="15" t="s">
        <v>25</v>
      </c>
      <c r="C16" s="15" t="s">
        <v>24</v>
      </c>
      <c r="D16" s="10" t="s">
        <v>21</v>
      </c>
      <c r="E16" s="18"/>
      <c r="F16" s="2"/>
    </row>
    <row r="17" spans="1:5" ht="63.75">
      <c r="A17" s="7">
        <v>11</v>
      </c>
      <c r="B17" s="15" t="s">
        <v>15</v>
      </c>
      <c r="C17" s="15" t="s">
        <v>24</v>
      </c>
      <c r="D17" s="13" t="s">
        <v>28</v>
      </c>
      <c r="E17" s="7" t="s">
        <v>17</v>
      </c>
    </row>
    <row r="18" spans="1:5" ht="12" customHeight="1"/>
  </sheetData>
  <mergeCells count="2">
    <mergeCell ref="B3:E4"/>
    <mergeCell ref="E13:E16"/>
  </mergeCells>
  <pageMargins left="0.55118110236220474" right="0" top="0.47244094488188981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KorzhOP</dc:creator>
  <cp:lastModifiedBy>VolkovAA</cp:lastModifiedBy>
  <cp:lastPrinted>2014-03-31T10:50:16Z</cp:lastPrinted>
  <dcterms:created xsi:type="dcterms:W3CDTF">2013-12-12T10:03:33Z</dcterms:created>
  <dcterms:modified xsi:type="dcterms:W3CDTF">2017-05-17T12:42:36Z</dcterms:modified>
</cp:coreProperties>
</file>